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<sst xmlns="http://schemas.openxmlformats.org/spreadsheetml/2006/main" count="159" uniqueCount="90">
  <si>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</si>
  <si>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</si>
  <si>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</si>
  <si>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</si>
  <si>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</si>
  <si>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</si>
  <si>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</si>
  <si>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</si>
  <si>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</si>
  <si>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</si>
  <si>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</si>
  <si>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</si>
  <si>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</si>
  <si>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</si>
  <si>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</si>
  <si>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</si>
  <si>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</si>
  <si>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</si>
  <si>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</si>
  <si>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</si>
  <si>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</si>
  <si>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</si>
  <si>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</si>
  <si>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</si>
  <si>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</si>
  <si>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</si>
  <si>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</si>
  <si>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</si>
  <si>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</si>
  <si>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</si>
  <si>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</si>
  <si>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</si>
  <si>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</si>
  <si>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</si>
  <si>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</si>
  <si>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</si>
  <si>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</si>
  <si>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</si>
  <si>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</si>
  <si>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</si>
  <si>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</si>
  <si>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</si>
  <si>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</si>
  <si>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</si>
  <si>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</si>
  <si>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</si>
  <si>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</si>
  <si>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</si>
  <si>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</si>
  <si>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</si>
  <si>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</si>
  <si>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</si>
  <si>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</si>
  <si>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</si>
  <si>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</si>
  <si>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</si>
  <si>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</si>
  <si>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</si>
  <si>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</si>
  <si>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</si>
  <si>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</si>
  <si>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</si>
  <si>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</si>
  <si>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</si>
  <si>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</si>
  <si>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</si>
  <si>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</si>
  <si>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</si>
  <si>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</si>
  <si>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</si>
  <si>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</si>
  <si>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</si>
  <si>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</si>
  <si>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</si>
  <si>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</si>
  <si>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</si>
  <si>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</si>
  <si>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</si>
  <si>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</si>
  <si>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</si>
  <si>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</si>
  <si>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</si>
  <si>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</si>
  <si>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</si>
  <si>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ВЛ</t>
  </si>
  <si>
    <t>P_СТ-029192</t>
  </si>
  <si>
    <t>Строительство  участка "ВЛИ-0,4кВ от КТП-261 ф.2" по  ТУ №132/2025/МВ от 25.07.2025 и №143/2025/МВ от 05.08.2025, заявитель -Карапетян Г.В.</t>
  </si>
  <si>
    <t>Строительство  участка "ВЛИ-0,4кВ от КТП-261 ф.2"</t>
  </si>
  <si>
    <t>ВЛИ-0,4кВ от КТП-261 ф.2</t>
  </si>
  <si>
    <t>70
16
50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</si>
</sst>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85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80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87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82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5.9820659999999998E-2</v>
      </c>
      <c r="F36" s="50">
        <f>49.85055/1000</f>
        <v>4.985055E-2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P_СТ-029192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 участка "ВЛИ-0,4кВ от КТП-261 ф.2" по  ТУ №132/2025/МВ от 25.07.2025 и №143/2025/МВ от 05.08.2025, заявитель -Карапетян Г.В.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33" sqref="Q33:R3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P_СТ-029192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 участка "ВЛИ-0,4кВ от КТП-261 ф.2" по  ТУ №132/2025/МВ от 25.07.2025 и №143/2025/МВ от 05.08.2025, заявитель -Карапетян Г.В.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88</v>
      </c>
      <c r="C23" s="5" t="s">
        <v>88</v>
      </c>
      <c r="D23" s="5" t="str">
        <f>B23</f>
        <v>ВЛИ-0,4кВ от КТП-261 ф.2</v>
      </c>
      <c r="E23" s="5" t="str">
        <f>C23</f>
        <v>ВЛИ-0,4кВ от КТП-261 ф.2</v>
      </c>
      <c r="F23" s="49">
        <v>0.4</v>
      </c>
      <c r="G23" s="49">
        <v>0.4</v>
      </c>
      <c r="H23" s="49">
        <v>0.4</v>
      </c>
      <c r="I23" s="49">
        <v>0.4</v>
      </c>
      <c r="J23" s="5">
        <v>2024</v>
      </c>
      <c r="K23" s="5">
        <v>1</v>
      </c>
      <c r="L23" s="5">
        <v>1</v>
      </c>
      <c r="M23" s="5" t="s">
        <v>89</v>
      </c>
      <c r="N23" s="5" t="s">
        <v>89</v>
      </c>
      <c r="O23" s="5" t="s">
        <v>84</v>
      </c>
      <c r="P23" s="5" t="s">
        <v>84</v>
      </c>
      <c r="Q23" s="48">
        <v>0.34</v>
      </c>
      <c r="R23" s="52">
        <v>0.40200000000000002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2026-01-16T11:55:55Z</dcterms:modified>
</cp:coreProperties>
</file>